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8610" windowHeight="9900" activeTab="0"/>
  </bookViews>
  <sheets>
    <sheet name="ΣΥΝΟΛΟ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<sst xmlns="http://schemas.openxmlformats.org/spreadsheetml/2006/main" count="10" uniqueCount="10">
  <si>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</si>
  <si>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</si>
  <si>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</si>
  <si>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</si>
  <si>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</si>
  <si>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</si>
  <si>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</si>
  <si>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</si>
  <si>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ΚΟΙΝΟΤΙΚΕΣ ΠΡΩΤΟΒΟΥΛΙΕΣ 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</si>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</sst>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5" fillId="34" borderId="1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19" xfId="57" applyNumberFormat="1" applyFont="1" applyFill="1" applyBorder="1" applyAlignment="1">
      <alignment horizontal="center" vertical="center"/>
      <protection/>
    </xf>
    <xf numFmtId="9" fontId="0" fillId="0" borderId="20" xfId="0" applyNumberFormat="1" applyBorder="1" applyAlignment="1">
      <alignment horizontal="center" vertical="center"/>
    </xf>
    <xf numFmtId="9" fontId="5" fillId="34" borderId="2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NumberFormat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ΣΥΝΟΛΟ!$B$4:$B$7</c:f>
              <c:strCache/>
            </c:strRef>
          </c:cat>
          <c:val>
            <c:numRef>
              <c:f>ΣΥΝΟΛΟ!$C$4:$C$7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ΣΥΝΟΛΟ!$C$3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ΣΥΝΟΛΟ!$B$4:$B$7</c:f>
              <c:strCache/>
            </c:strRef>
          </c:cat>
          <c:val>
            <c:numRef>
              <c:f>ΣΥΝΟΛΟ!$C$4:$C$7</c:f>
              <c:numCache/>
            </c:numRef>
          </c:val>
          <c:shape val="box"/>
        </c:ser>
        <c:overlap val="100"/>
        <c:shape val="box"/>
        <c:axId val="46357027"/>
        <c:axId val="14560060"/>
      </c:bar3D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ΚΟΙΝΟΤΙΚΕΣ ΠΡΩΤΟΒΟΥΛΙΕΣ 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ΚΟΙΝΟΤΙΚΕΣ ΠΡΩΤΟΒΟΥΛΙΕΣ 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  <col min="9" max="9" width="13.00390625" style="0" customWidth="1"/>
  </cols>
  <sheetData>
    <row r="1" spans="1:4" ht="35.2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7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8" t="s">
        <v>2</v>
      </c>
      <c r="F3" s="8"/>
      <c r="G3" s="8"/>
    </row>
    <row r="4" spans="1:8" ht="28.5" customHeight="1" thickTop="1">
      <c r="A4" s="9"/>
      <c r="B4" s="10" t="s">
        <v>3</v>
      </c>
      <c r="C4" s="15">
        <v>519013788.57</v>
      </c>
      <c r="D4" s="19">
        <f>(C4/$C$8)</f>
        <v>0.37418850659477393</v>
      </c>
      <c r="F4" s="8"/>
      <c r="G4" s="23"/>
      <c r="H4" s="1"/>
    </row>
    <row r="5" spans="1:8" ht="28.5" customHeight="1">
      <c r="A5" s="9"/>
      <c r="B5" s="11" t="s">
        <v>4</v>
      </c>
      <c r="C5" s="15">
        <v>190758433.67799994</v>
      </c>
      <c r="D5" s="19">
        <f>(C5/$C$8)</f>
        <v>0.13752932001093066</v>
      </c>
      <c r="G5" s="23"/>
      <c r="H5" s="1"/>
    </row>
    <row r="6" spans="1:8" ht="28.5" customHeight="1">
      <c r="A6" s="9"/>
      <c r="B6" s="11" t="s">
        <v>5</v>
      </c>
      <c r="C6" s="15">
        <v>618766664.502</v>
      </c>
      <c r="D6" s="19">
        <f>(C6/$C$8)</f>
        <v>0.4461064026036091</v>
      </c>
      <c r="G6" s="23"/>
      <c r="H6" s="1"/>
    </row>
    <row r="7" spans="1:8" ht="28.5" customHeight="1">
      <c r="A7" s="9"/>
      <c r="B7" s="11" t="s">
        <v>6</v>
      </c>
      <c r="C7" s="15">
        <v>58499409.25</v>
      </c>
      <c r="D7" s="19">
        <f>(C7/$C$8)</f>
        <v>0.042175770790686226</v>
      </c>
      <c r="G7" s="23"/>
      <c r="H7" s="1"/>
    </row>
    <row r="8" spans="1:8" ht="28.5" customHeight="1" thickBot="1">
      <c r="A8" s="1"/>
      <c r="B8" s="12" t="s">
        <v>7</v>
      </c>
      <c r="C8" s="16">
        <f>SUM(C4:C7)</f>
        <v>1387038296</v>
      </c>
      <c r="D8" s="20">
        <f>SUM(D4:D7)</f>
        <v>0.9999999999999999</v>
      </c>
      <c r="G8" s="23"/>
      <c r="H8" s="1"/>
    </row>
    <row r="9" spans="7:8" ht="13.5" thickTop="1">
      <c r="G9" s="23"/>
      <c r="H9" s="1"/>
    </row>
    <row r="10" spans="7:8" ht="12.75">
      <c r="G10" s="23"/>
      <c r="H10" s="1"/>
    </row>
    <row r="11" spans="7:8" ht="12.75">
      <c r="G11" s="23"/>
      <c r="H11" s="1"/>
    </row>
    <row r="12" spans="7:8" ht="12.75">
      <c r="G12" s="23"/>
      <c r="H12" s="1"/>
    </row>
    <row r="13" spans="2:8" ht="12.75">
      <c r="B13" s="13"/>
      <c r="G13" s="23"/>
      <c r="H13" s="1"/>
    </row>
    <row r="14" spans="2:8" ht="12.75">
      <c r="B14" s="14"/>
      <c r="G14" s="23"/>
      <c r="H14" s="1"/>
    </row>
    <row r="15" spans="2:8" ht="12.75">
      <c r="B15" s="14"/>
      <c r="G15" s="23"/>
      <c r="H15" s="1"/>
    </row>
    <row r="16" spans="2:8" ht="12.75">
      <c r="B16" s="14"/>
      <c r="H16" s="1"/>
    </row>
    <row r="17" spans="2:8" ht="12.75">
      <c r="B17" s="14"/>
      <c r="H17" s="1"/>
    </row>
    <row r="18" ht="12.75">
      <c r="H18" s="1"/>
    </row>
    <row r="19" ht="12.75">
      <c r="H19" s="1"/>
    </row>
    <row r="20" ht="12.75">
      <c r="H20" s="1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